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rijmy09" sheetId="1" r:id="rId1"/>
    <sheet name="Vydaje09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<sst xmlns="http://schemas.openxmlformats.org/spreadsheetml/2006/main" count="44" uniqueCount="38">
  <si>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r>
      <t>Příjmy</t>
    </r>
    <r>
      <rPr>
        <sz val="10"/>
        <rFont val="Arial"/>
        <family val="0"/>
      </rPr>
      <t>: v tisících</t>
    </r>
  </si>
  <si>
    <t>rozpočet</t>
  </si>
  <si>
    <t xml:space="preserve"> </t>
  </si>
  <si>
    <t>Vlastní příjmy :</t>
  </si>
  <si>
    <t>Ostatní příjmy :</t>
  </si>
  <si>
    <t>Příjmy z úroků a pronájmů :</t>
  </si>
  <si>
    <t>Daňové příjmy :</t>
  </si>
  <si>
    <t>Dotace :</t>
  </si>
  <si>
    <t>Příjmy celkem:</t>
  </si>
  <si>
    <r>
      <t>Výdaje</t>
    </r>
    <r>
      <rPr>
        <sz val="10"/>
        <rFont val="Arial"/>
        <family val="0"/>
      </rPr>
      <t>: v tisících</t>
    </r>
  </si>
  <si>
    <t>Silnice:</t>
  </si>
  <si>
    <t>Pitná voda:</t>
  </si>
  <si>
    <t>Odpadní vody:</t>
  </si>
  <si>
    <t>Příspěvková organizace MŠ:</t>
  </si>
  <si>
    <t>Záležitosti kultury:</t>
  </si>
  <si>
    <t>Bytové hospodářství:</t>
  </si>
  <si>
    <t>Veřejné osvětlení:</t>
  </si>
  <si>
    <t>Pohřebnictví:</t>
  </si>
  <si>
    <t>Sběr a svoz TKO:</t>
  </si>
  <si>
    <t>Požární ochrana:</t>
  </si>
  <si>
    <t>Činnost místní správy:</t>
  </si>
  <si>
    <t>Výdaje celkem</t>
  </si>
  <si>
    <t xml:space="preserve">  </t>
  </si>
  <si>
    <t>Ostatní neinvest.transfery</t>
  </si>
  <si>
    <t>OBEC  BARTOŠOVICE  V ORLICKÝCH HORÁCH</t>
  </si>
  <si>
    <t>OBEC BARTOŠOVICE V ORLICKÝCH HORÁCH</t>
  </si>
  <si>
    <t>Zastupitelstvo  obce:</t>
  </si>
  <si>
    <t>Majetkové podíly B prostor</t>
  </si>
  <si>
    <t>Daň z příjmů obce</t>
  </si>
  <si>
    <t>Vyvěšeno dne  21.2.2013</t>
  </si>
  <si>
    <t xml:space="preserve">Schváleno dne  </t>
  </si>
  <si>
    <t>V Bartošovicích v Orlických horách dne  18.2.2013</t>
  </si>
  <si>
    <t xml:space="preserve">            Vyvěšeno dne        21.2.2013</t>
  </si>
  <si>
    <t xml:space="preserve">Schváleno dne </t>
  </si>
  <si>
    <t>NÁVRH   ROZPOČTU  NA ROK 2013</t>
  </si>
  <si>
    <t>NÁVRH ROZPOČTU  NA ROK 2013</t>
  </si>
  <si>
    <t>Sejmuto dne    10.3.2013</t>
  </si>
  <si>
    <t>Sejmuto dne  10.3.2013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</si>
</sst>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2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4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3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9">
      <selection activeCell="AA28" sqref="AA28"/>
    </sheetView>
  </sheetViews>
  <sheetFormatPr defaultColWidth="9.140625" defaultRowHeight="12.75"/>
  <cols>
    <col min="1" max="2" width="2.7109375" style="0" customWidth="1"/>
    <col min="3" max="3" width="1.7109375" style="0" customWidth="1"/>
    <col min="4" max="21" width="2.7109375" style="0" customWidth="1"/>
    <col min="22" max="22" width="1.57421875" style="0" customWidth="1"/>
    <col min="23" max="32" width="2.7109375" style="0" customWidth="1"/>
    <col min="33" max="33" width="1.1484375" style="0" customWidth="1"/>
    <col min="34" max="42" width="2.7109375" style="0" customWidth="1"/>
    <col min="43" max="43" width="11.00390625" style="0" customWidth="1"/>
  </cols>
  <sheetData>
    <row r="1" spans="1:32" ht="22.5" customHeight="1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22.5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2" ht="12.75" customHeight="1">
      <c r="A4" s="45" t="s">
        <v>0</v>
      </c>
      <c r="B4" s="45"/>
      <c r="C4" s="45"/>
      <c r="D4" s="45"/>
      <c r="E4" s="45"/>
      <c r="F4" s="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6" t="s">
        <v>1</v>
      </c>
      <c r="X4" s="46"/>
      <c r="Y4" s="46"/>
      <c r="Z4" s="46"/>
      <c r="AA4" s="46"/>
      <c r="AB4" s="47"/>
      <c r="AC4" s="47"/>
      <c r="AD4" s="47"/>
      <c r="AE4" s="47"/>
      <c r="AF4" s="47"/>
    </row>
    <row r="5" spans="1:32" ht="12.75" customHeight="1">
      <c r="A5" s="2"/>
      <c r="B5" s="3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5"/>
      <c r="AC5" s="5"/>
      <c r="AD5" s="5"/>
      <c r="AE5" s="5"/>
      <c r="AF5" s="5"/>
    </row>
    <row r="6" spans="1:33" ht="5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1" t="s">
        <v>2</v>
      </c>
      <c r="X6" s="51"/>
      <c r="Y6" s="51"/>
      <c r="Z6" s="51"/>
      <c r="AA6" s="51"/>
      <c r="AB6" s="52"/>
      <c r="AC6" s="52"/>
      <c r="AD6" s="52"/>
      <c r="AE6" s="52"/>
      <c r="AF6" s="52"/>
      <c r="AG6" s="8"/>
    </row>
    <row r="7" spans="1:33" ht="14.25" customHeight="1">
      <c r="A7" s="53"/>
      <c r="B7" s="53"/>
      <c r="C7" s="53"/>
      <c r="D7" s="49"/>
      <c r="E7" s="49"/>
      <c r="F7" s="49"/>
      <c r="G7" s="54" t="s">
        <v>3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42">
        <v>852.35</v>
      </c>
      <c r="X7" s="42"/>
      <c r="Y7" s="42"/>
      <c r="Z7" s="42"/>
      <c r="AA7" s="42"/>
      <c r="AB7" s="42"/>
      <c r="AC7" s="42"/>
      <c r="AD7" s="42"/>
      <c r="AE7" s="42"/>
      <c r="AF7" s="42"/>
      <c r="AG7" s="11"/>
    </row>
    <row r="8" spans="1:33" ht="14.25">
      <c r="A8" s="48"/>
      <c r="B8" s="48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1"/>
    </row>
    <row r="9" spans="1:33" ht="14.25">
      <c r="A9" s="48"/>
      <c r="B9" s="48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11"/>
    </row>
    <row r="10" spans="1:33" ht="15">
      <c r="A10" s="48"/>
      <c r="B10" s="48"/>
      <c r="C10" s="48"/>
      <c r="D10" s="49"/>
      <c r="E10" s="49"/>
      <c r="F10" s="49"/>
      <c r="G10" s="55" t="s">
        <v>4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42">
        <v>1297.31</v>
      </c>
      <c r="X10" s="42"/>
      <c r="Y10" s="42"/>
      <c r="Z10" s="42"/>
      <c r="AA10" s="42"/>
      <c r="AB10" s="42"/>
      <c r="AC10" s="42"/>
      <c r="AD10" s="42"/>
      <c r="AE10" s="42"/>
      <c r="AF10" s="42"/>
      <c r="AG10" s="11"/>
    </row>
    <row r="11" spans="1:33" ht="15">
      <c r="A11" s="48"/>
      <c r="B11" s="48"/>
      <c r="C11" s="48"/>
      <c r="D11" s="49"/>
      <c r="E11" s="49"/>
      <c r="F11" s="4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11"/>
    </row>
    <row r="12" spans="1:33" ht="14.25">
      <c r="A12" s="48"/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11"/>
    </row>
    <row r="13" spans="1:33" ht="15">
      <c r="A13" s="48"/>
      <c r="B13" s="48"/>
      <c r="C13" s="48"/>
      <c r="D13" s="49"/>
      <c r="E13" s="49"/>
      <c r="F13" s="49"/>
      <c r="G13" s="55" t="s">
        <v>5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42">
        <v>46.84</v>
      </c>
      <c r="X13" s="42"/>
      <c r="Y13" s="42"/>
      <c r="Z13" s="42"/>
      <c r="AA13" s="42"/>
      <c r="AB13" s="42"/>
      <c r="AC13" s="42"/>
      <c r="AD13" s="42"/>
      <c r="AE13" s="42"/>
      <c r="AF13" s="42"/>
      <c r="AG13" s="11"/>
    </row>
    <row r="14" spans="1:33" ht="14.25">
      <c r="A14" s="48"/>
      <c r="B14" s="48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11"/>
    </row>
    <row r="15" spans="1:33" ht="14.25">
      <c r="A15" s="48" t="s">
        <v>2</v>
      </c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11"/>
    </row>
    <row r="16" spans="1:33" ht="15">
      <c r="A16" s="48"/>
      <c r="B16" s="48"/>
      <c r="C16" s="48"/>
      <c r="D16" s="49" t="s">
        <v>2</v>
      </c>
      <c r="E16" s="49"/>
      <c r="F16" s="49"/>
      <c r="G16" s="55" t="s">
        <v>6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42">
        <v>4382</v>
      </c>
      <c r="X16" s="42"/>
      <c r="Y16" s="42"/>
      <c r="Z16" s="42"/>
      <c r="AA16" s="42"/>
      <c r="AB16" s="42"/>
      <c r="AC16" s="42"/>
      <c r="AD16" s="42"/>
      <c r="AE16" s="42"/>
      <c r="AF16" s="42"/>
      <c r="AG16" s="11"/>
    </row>
    <row r="17" spans="1:33" ht="14.25">
      <c r="A17" s="48"/>
      <c r="B17" s="48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11"/>
    </row>
    <row r="18" spans="1:33" ht="14.25">
      <c r="A18" s="48"/>
      <c r="B18" s="48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11"/>
    </row>
    <row r="19" spans="1:33" ht="15">
      <c r="A19" s="48"/>
      <c r="B19" s="48"/>
      <c r="C19" s="48"/>
      <c r="D19" s="49"/>
      <c r="E19" s="49"/>
      <c r="F19" s="49"/>
      <c r="G19" s="55" t="s">
        <v>7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42">
        <v>54.4</v>
      </c>
      <c r="X19" s="42"/>
      <c r="Y19" s="42"/>
      <c r="Z19" s="42"/>
      <c r="AA19" s="42"/>
      <c r="AB19" s="42"/>
      <c r="AC19" s="42"/>
      <c r="AD19" s="42"/>
      <c r="AE19" s="42"/>
      <c r="AF19" s="42"/>
      <c r="AG19" s="11"/>
    </row>
    <row r="20" spans="1:33" ht="14.25">
      <c r="A20" s="48"/>
      <c r="B20" s="48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11"/>
    </row>
    <row r="21" spans="1:33" ht="14.25">
      <c r="A21" s="59"/>
      <c r="B21" s="59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17"/>
    </row>
    <row r="22" spans="1:32" ht="15">
      <c r="A22" s="18"/>
      <c r="B22" s="18"/>
      <c r="C22" s="18"/>
      <c r="D22" s="18"/>
      <c r="E22" s="18"/>
      <c r="F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5">
      <c r="A23" s="57" t="s">
        <v>8</v>
      </c>
      <c r="B23" s="57"/>
      <c r="C23" s="57"/>
      <c r="D23" s="57"/>
      <c r="E23" s="57"/>
      <c r="F23" s="5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58">
        <f>SUM(W7,W10,W13,W16,W19)</f>
        <v>6632.9</v>
      </c>
      <c r="X23" s="58"/>
      <c r="Y23" s="58"/>
      <c r="Z23" s="58"/>
      <c r="AA23" s="58"/>
      <c r="AB23" s="58">
        <f>SUM(AB7,AB10,AB13,AB16,AB19)</f>
        <v>0</v>
      </c>
      <c r="AC23" s="58"/>
      <c r="AD23" s="58"/>
      <c r="AE23" s="58"/>
      <c r="AF23" s="58"/>
    </row>
    <row r="24" spans="1:32" ht="15">
      <c r="A24" s="18"/>
      <c r="B24" s="18"/>
      <c r="C24" s="18"/>
      <c r="D24" s="18"/>
      <c r="E24" s="18"/>
      <c r="F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7" spans="1:32" ht="14.25">
      <c r="A27" s="40" t="s">
        <v>32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4:15" ht="12.75">
      <c r="D28" s="38" t="s">
        <v>36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4:15" ht="12.75">
      <c r="D29" s="38" t="s">
        <v>33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1" spans="4:35" ht="14.25">
      <c r="D31" s="40" t="s">
        <v>31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</sheetData>
  <sheetProtection/>
  <mergeCells count="89">
    <mergeCell ref="AB21:AF21"/>
    <mergeCell ref="AB19:AF19"/>
    <mergeCell ref="A23:F23"/>
    <mergeCell ref="W23:AA23"/>
    <mergeCell ref="AB23:AF23"/>
    <mergeCell ref="A27:AF27"/>
    <mergeCell ref="AB20:AF20"/>
    <mergeCell ref="A21:C21"/>
    <mergeCell ref="D21:F21"/>
    <mergeCell ref="G21:V21"/>
    <mergeCell ref="W21:AA21"/>
    <mergeCell ref="AB17:AF17"/>
    <mergeCell ref="A20:C20"/>
    <mergeCell ref="D20:F20"/>
    <mergeCell ref="G20:V20"/>
    <mergeCell ref="W20:AA20"/>
    <mergeCell ref="AB18:AF18"/>
    <mergeCell ref="A19:C19"/>
    <mergeCell ref="D19:F19"/>
    <mergeCell ref="G19:V19"/>
    <mergeCell ref="W19:AA19"/>
    <mergeCell ref="AB15:AF15"/>
    <mergeCell ref="A18:C18"/>
    <mergeCell ref="D18:F18"/>
    <mergeCell ref="G18:V18"/>
    <mergeCell ref="W18:AA18"/>
    <mergeCell ref="AB16:AF16"/>
    <mergeCell ref="A17:C17"/>
    <mergeCell ref="D17:F17"/>
    <mergeCell ref="G17:V17"/>
    <mergeCell ref="W17:AA17"/>
    <mergeCell ref="AB13:AF13"/>
    <mergeCell ref="A16:C16"/>
    <mergeCell ref="D16:F16"/>
    <mergeCell ref="G16:V16"/>
    <mergeCell ref="W16:AA16"/>
    <mergeCell ref="AB14:AF14"/>
    <mergeCell ref="A15:C15"/>
    <mergeCell ref="D15:F15"/>
    <mergeCell ref="G15:V15"/>
    <mergeCell ref="W15:AA15"/>
    <mergeCell ref="AB11:AF11"/>
    <mergeCell ref="A14:C14"/>
    <mergeCell ref="D14:F14"/>
    <mergeCell ref="G14:V14"/>
    <mergeCell ref="W14:AA14"/>
    <mergeCell ref="AB12:AF12"/>
    <mergeCell ref="A13:C13"/>
    <mergeCell ref="D13:F13"/>
    <mergeCell ref="G13:V13"/>
    <mergeCell ref="W13:AA13"/>
    <mergeCell ref="AB9:AF9"/>
    <mergeCell ref="A12:C12"/>
    <mergeCell ref="D12:F12"/>
    <mergeCell ref="G12:V12"/>
    <mergeCell ref="W12:AA12"/>
    <mergeCell ref="AB10:AF10"/>
    <mergeCell ref="A11:C11"/>
    <mergeCell ref="D11:F11"/>
    <mergeCell ref="G11:V11"/>
    <mergeCell ref="W11:AA11"/>
    <mergeCell ref="A10:C10"/>
    <mergeCell ref="D10:F10"/>
    <mergeCell ref="G10:V10"/>
    <mergeCell ref="W10:AA10"/>
    <mergeCell ref="A9:C9"/>
    <mergeCell ref="D9:F9"/>
    <mergeCell ref="G9:V9"/>
    <mergeCell ref="W9:AA9"/>
    <mergeCell ref="D8:F8"/>
    <mergeCell ref="G8:V8"/>
    <mergeCell ref="W8:AA8"/>
    <mergeCell ref="W6:AA6"/>
    <mergeCell ref="AB6:AF6"/>
    <mergeCell ref="A7:C7"/>
    <mergeCell ref="D7:F7"/>
    <mergeCell ref="G7:V7"/>
    <mergeCell ref="W7:AA7"/>
    <mergeCell ref="AB8:AF8"/>
    <mergeCell ref="D28:O28"/>
    <mergeCell ref="D29:O29"/>
    <mergeCell ref="D31:AI31"/>
    <mergeCell ref="AB7:AF7"/>
    <mergeCell ref="A1:AF1"/>
    <mergeCell ref="A2:AF2"/>
    <mergeCell ref="A4:F4"/>
    <mergeCell ref="W4:AA4"/>
    <mergeCell ref="AB4:AF4"/>
    <mergeCell ref="A8:C8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34">
      <selection activeCell="S43" sqref="S43"/>
    </sheetView>
  </sheetViews>
  <sheetFormatPr defaultColWidth="9.140625" defaultRowHeight="12.75"/>
  <cols>
    <col min="1" max="1" width="7.00390625" style="0" customWidth="1"/>
    <col min="2" max="2" width="8.140625" style="0" customWidth="1"/>
    <col min="3" max="3" width="40.7109375" style="0" customWidth="1"/>
    <col min="4" max="4" width="13.7109375" style="0" customWidth="1"/>
    <col min="5" max="5" width="15.00390625" style="0" customWidth="1"/>
    <col min="6" max="6" width="0.9921875" style="0" customWidth="1"/>
    <col min="7" max="12" width="2.7109375" style="0" customWidth="1"/>
    <col min="13" max="13" width="15.00390625" style="0" customWidth="1"/>
    <col min="14" max="35" width="2.7109375" style="0" customWidth="1"/>
  </cols>
  <sheetData>
    <row r="1" spans="1:5" ht="20.25">
      <c r="A1" s="43" t="s">
        <v>35</v>
      </c>
      <c r="B1" s="43"/>
      <c r="C1" s="43"/>
      <c r="D1" s="43"/>
      <c r="E1" s="43"/>
    </row>
    <row r="2" spans="1:5" ht="20.25">
      <c r="A2" s="44" t="s">
        <v>25</v>
      </c>
      <c r="B2" s="44"/>
      <c r="C2" s="44"/>
      <c r="D2" s="44"/>
      <c r="E2" s="44"/>
    </row>
    <row r="3" spans="1:5" ht="12.75">
      <c r="A3" s="45" t="s">
        <v>9</v>
      </c>
      <c r="B3" s="45"/>
      <c r="C3" s="1"/>
      <c r="D3" s="21" t="s">
        <v>1</v>
      </c>
      <c r="E3" s="22"/>
    </row>
    <row r="4" spans="1:5" ht="12.75">
      <c r="A4" s="2"/>
      <c r="B4" s="3"/>
      <c r="C4" s="1"/>
      <c r="D4" s="1"/>
      <c r="E4" s="1"/>
    </row>
    <row r="5" spans="1:6" ht="5.25" customHeight="1">
      <c r="A5" s="6"/>
      <c r="B5" s="7"/>
      <c r="C5" s="7"/>
      <c r="D5" s="7" t="s">
        <v>2</v>
      </c>
      <c r="E5" s="7"/>
      <c r="F5" s="8"/>
    </row>
    <row r="6" spans="1:6" ht="15">
      <c r="A6" s="23"/>
      <c r="B6" s="24"/>
      <c r="C6" s="25" t="s">
        <v>10</v>
      </c>
      <c r="D6" s="10">
        <v>1150</v>
      </c>
      <c r="E6" s="10"/>
      <c r="F6" s="11"/>
    </row>
    <row r="7" spans="1:6" ht="14.25">
      <c r="A7" s="12"/>
      <c r="B7" s="9"/>
      <c r="C7" s="24"/>
      <c r="D7" s="13"/>
      <c r="E7" s="13"/>
      <c r="F7" s="11"/>
    </row>
    <row r="8" spans="1:6" ht="15">
      <c r="A8" s="12"/>
      <c r="B8" s="9"/>
      <c r="C8" s="25" t="s">
        <v>11</v>
      </c>
      <c r="D8" s="10">
        <v>286.9</v>
      </c>
      <c r="E8" s="10"/>
      <c r="F8" s="11"/>
    </row>
    <row r="9" spans="1:6" ht="14.25">
      <c r="A9" s="12"/>
      <c r="B9" s="9"/>
      <c r="C9" s="24"/>
      <c r="D9" s="13"/>
      <c r="E9" s="13"/>
      <c r="F9" s="11"/>
    </row>
    <row r="10" spans="1:6" ht="15">
      <c r="A10" s="12"/>
      <c r="B10" s="9"/>
      <c r="C10" s="25" t="s">
        <v>12</v>
      </c>
      <c r="D10" s="10">
        <v>76</v>
      </c>
      <c r="E10" s="10"/>
      <c r="F10" s="11"/>
    </row>
    <row r="11" spans="1:6" ht="14.25">
      <c r="A11" s="12"/>
      <c r="B11" s="9"/>
      <c r="C11" s="24"/>
      <c r="D11" s="13"/>
      <c r="E11" s="13"/>
      <c r="F11" s="11"/>
    </row>
    <row r="12" spans="1:6" ht="15">
      <c r="A12" s="12"/>
      <c r="B12" s="9"/>
      <c r="C12" s="25" t="s">
        <v>13</v>
      </c>
      <c r="D12" s="10">
        <v>540</v>
      </c>
      <c r="E12" s="10"/>
      <c r="F12" s="11"/>
    </row>
    <row r="13" spans="1:6" ht="14.25">
      <c r="A13" s="12"/>
      <c r="B13" s="9"/>
      <c r="C13" s="24"/>
      <c r="D13" s="13"/>
      <c r="E13" s="13"/>
      <c r="F13" s="11"/>
    </row>
    <row r="14" spans="1:6" ht="15">
      <c r="A14" s="26"/>
      <c r="B14" s="20"/>
      <c r="C14" s="25" t="s">
        <v>14</v>
      </c>
      <c r="D14" s="10">
        <v>587.5</v>
      </c>
      <c r="E14" s="10"/>
      <c r="F14" s="11"/>
    </row>
    <row r="15" spans="1:6" ht="14.25">
      <c r="A15" s="12"/>
      <c r="B15" s="9"/>
      <c r="C15" s="24"/>
      <c r="D15" s="13"/>
      <c r="E15" s="13"/>
      <c r="F15" s="11"/>
    </row>
    <row r="16" spans="1:6" ht="15">
      <c r="A16" s="12"/>
      <c r="B16" s="9"/>
      <c r="C16" s="25" t="s">
        <v>15</v>
      </c>
      <c r="D16" s="10">
        <v>50</v>
      </c>
      <c r="E16" s="10"/>
      <c r="F16" s="11"/>
    </row>
    <row r="17" spans="1:6" ht="14.25">
      <c r="A17" s="12"/>
      <c r="B17" s="9"/>
      <c r="C17" s="24"/>
      <c r="D17" s="13"/>
      <c r="E17" s="13"/>
      <c r="F17" s="11"/>
    </row>
    <row r="18" spans="1:6" ht="15">
      <c r="A18" s="12"/>
      <c r="B18" s="9"/>
      <c r="C18" s="25" t="s">
        <v>16</v>
      </c>
      <c r="D18" s="10">
        <v>113</v>
      </c>
      <c r="E18" s="10"/>
      <c r="F18" s="11"/>
    </row>
    <row r="19" spans="1:6" ht="14.25">
      <c r="A19" s="12"/>
      <c r="B19" s="9"/>
      <c r="C19" s="24"/>
      <c r="D19" s="13"/>
      <c r="E19" s="13"/>
      <c r="F19" s="11"/>
    </row>
    <row r="20" spans="1:6" ht="15">
      <c r="A20" s="12"/>
      <c r="B20" s="9"/>
      <c r="C20" s="25" t="s">
        <v>17</v>
      </c>
      <c r="D20" s="10">
        <v>100</v>
      </c>
      <c r="E20" s="10"/>
      <c r="F20" s="11"/>
    </row>
    <row r="21" spans="1:6" ht="14.25">
      <c r="A21" s="12"/>
      <c r="B21" s="9"/>
      <c r="C21" s="24"/>
      <c r="D21" s="13"/>
      <c r="E21" s="13"/>
      <c r="F21" s="11"/>
    </row>
    <row r="22" spans="1:6" ht="15">
      <c r="A22" s="12"/>
      <c r="B22" s="9"/>
      <c r="C22" s="25" t="s">
        <v>18</v>
      </c>
      <c r="D22" s="10">
        <v>525</v>
      </c>
      <c r="E22" s="10"/>
      <c r="F22" s="11"/>
    </row>
    <row r="23" spans="1:6" ht="14.25">
      <c r="A23" s="12"/>
      <c r="B23" s="9"/>
      <c r="C23" s="24"/>
      <c r="D23" s="13"/>
      <c r="E23" s="13"/>
      <c r="F23" s="11"/>
    </row>
    <row r="24" spans="1:6" ht="15">
      <c r="A24" s="12"/>
      <c r="B24" s="9"/>
      <c r="C24" s="25" t="s">
        <v>19</v>
      </c>
      <c r="D24" s="10">
        <v>171.8</v>
      </c>
      <c r="E24" s="10"/>
      <c r="F24" s="11"/>
    </row>
    <row r="25" spans="1:6" ht="15">
      <c r="A25" s="12"/>
      <c r="B25" s="9"/>
      <c r="C25" s="25"/>
      <c r="D25" s="13"/>
      <c r="E25" s="13"/>
      <c r="F25" s="11"/>
    </row>
    <row r="26" spans="1:6" ht="15">
      <c r="A26" s="12"/>
      <c r="B26" s="9"/>
      <c r="C26" s="25" t="s">
        <v>28</v>
      </c>
      <c r="D26" s="37">
        <v>130</v>
      </c>
      <c r="E26" s="37"/>
      <c r="F26" s="11"/>
    </row>
    <row r="27" spans="1:6" ht="14.25">
      <c r="A27" s="12"/>
      <c r="B27" s="9"/>
      <c r="C27" s="24"/>
      <c r="D27" s="13"/>
      <c r="E27" s="13"/>
      <c r="F27" s="11"/>
    </row>
    <row r="28" spans="1:6" ht="15">
      <c r="A28" s="12"/>
      <c r="B28" s="9"/>
      <c r="C28" s="25" t="s">
        <v>26</v>
      </c>
      <c r="D28" s="10">
        <v>480</v>
      </c>
      <c r="E28" s="10"/>
      <c r="F28" s="11"/>
    </row>
    <row r="29" spans="1:6" ht="14.25">
      <c r="A29" s="12"/>
      <c r="B29" s="9"/>
      <c r="C29" s="24"/>
      <c r="D29" s="13"/>
      <c r="E29" s="13"/>
      <c r="F29" s="11"/>
    </row>
    <row r="30" spans="1:6" ht="15">
      <c r="A30" s="12"/>
      <c r="B30" s="9"/>
      <c r="C30" s="25" t="s">
        <v>20</v>
      </c>
      <c r="D30" s="10">
        <v>1786.34</v>
      </c>
      <c r="E30" s="10"/>
      <c r="F30" s="11"/>
    </row>
    <row r="31" spans="1:6" ht="14.25">
      <c r="A31" s="12"/>
      <c r="B31" s="9"/>
      <c r="C31" s="24"/>
      <c r="D31" s="13"/>
      <c r="E31" s="13"/>
      <c r="F31" s="11"/>
    </row>
    <row r="32" spans="1:6" ht="15">
      <c r="A32" s="12"/>
      <c r="B32" s="9"/>
      <c r="C32" s="25" t="s">
        <v>27</v>
      </c>
      <c r="D32" s="10">
        <v>600</v>
      </c>
      <c r="E32" s="10"/>
      <c r="F32" s="11"/>
    </row>
    <row r="33" spans="1:6" ht="14.25">
      <c r="A33" s="12"/>
      <c r="B33" s="9"/>
      <c r="C33" s="24"/>
      <c r="D33" s="13"/>
      <c r="E33" s="13"/>
      <c r="F33" s="11"/>
    </row>
    <row r="34" spans="1:6" ht="15">
      <c r="A34" s="12"/>
      <c r="B34" s="9"/>
      <c r="C34" s="25" t="s">
        <v>23</v>
      </c>
      <c r="D34" s="10">
        <v>36.36</v>
      </c>
      <c r="E34" s="10"/>
      <c r="F34" s="11"/>
    </row>
    <row r="35" spans="1:6" ht="14.25">
      <c r="A35" s="14"/>
      <c r="B35" s="15"/>
      <c r="C35" s="27"/>
      <c r="D35" s="16"/>
      <c r="E35" s="16"/>
      <c r="F35" s="17"/>
    </row>
    <row r="36" spans="1:5" ht="14.25">
      <c r="A36" s="28"/>
      <c r="B36" s="28"/>
      <c r="C36" s="29"/>
      <c r="D36" s="30"/>
      <c r="E36" s="30"/>
    </row>
    <row r="37" spans="1:5" ht="15">
      <c r="A37" s="62" t="s">
        <v>21</v>
      </c>
      <c r="B37" s="62"/>
      <c r="C37" s="29"/>
      <c r="D37" s="36">
        <f>SUM(D6:D34)</f>
        <v>6632.900000000001</v>
      </c>
      <c r="E37" s="31">
        <f>SUM(E6:E34)</f>
        <v>0</v>
      </c>
    </row>
    <row r="38" spans="1:5" ht="14.25">
      <c r="A38" s="32" t="s">
        <v>22</v>
      </c>
      <c r="B38" s="32"/>
      <c r="C38" s="29"/>
      <c r="D38" s="33"/>
      <c r="E38" s="33"/>
    </row>
    <row r="39" spans="1:5" ht="14.25">
      <c r="A39" s="28"/>
      <c r="B39" s="28"/>
      <c r="C39" s="29"/>
      <c r="D39" s="33"/>
      <c r="E39" s="33"/>
    </row>
    <row r="40" spans="1:5" ht="14.25">
      <c r="A40" s="28"/>
      <c r="B40" s="28"/>
      <c r="C40" s="29"/>
      <c r="D40" s="33"/>
      <c r="E40" s="33"/>
    </row>
    <row r="41" spans="1:5" ht="15">
      <c r="A41" s="55"/>
      <c r="B41" s="55"/>
      <c r="C41" s="55"/>
      <c r="D41" s="61"/>
      <c r="E41" s="61"/>
    </row>
    <row r="42" spans="1:5" ht="14.25">
      <c r="A42" s="28"/>
      <c r="B42" s="28"/>
      <c r="C42" s="34" t="s">
        <v>29</v>
      </c>
      <c r="D42" s="33"/>
      <c r="E42" s="33"/>
    </row>
    <row r="43" ht="14.25">
      <c r="C43" s="34" t="s">
        <v>37</v>
      </c>
    </row>
    <row r="44" ht="12.75">
      <c r="C44" s="35" t="s">
        <v>30</v>
      </c>
    </row>
    <row r="45" spans="1:3" ht="14.25">
      <c r="A45" s="40" t="s">
        <v>31</v>
      </c>
      <c r="B45" s="41"/>
      <c r="C45" s="41"/>
    </row>
    <row r="65" ht="12.75">
      <c r="D65" t="s">
        <v>2</v>
      </c>
    </row>
  </sheetData>
  <sheetProtection/>
  <mergeCells count="7">
    <mergeCell ref="A41:C41"/>
    <mergeCell ref="D41:E41"/>
    <mergeCell ref="A45:C45"/>
    <mergeCell ref="A1:E1"/>
    <mergeCell ref="A2:E2"/>
    <mergeCell ref="A3:B3"/>
    <mergeCell ref="A37:B37"/>
  </mergeCells>
  <printOptions/>
  <pageMargins left="0.7875" right="0.7875" top="0.7875" bottom="0.7875" header="0.5118055555555556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slechta2</dc:creator>
  <cp:keywords/>
  <dc:description/>
  <cp:lastModifiedBy>Obec Bartošovice</cp:lastModifiedBy>
  <cp:lastPrinted>2013-02-20T15:30:51Z</cp:lastPrinted>
  <dcterms:created xsi:type="dcterms:W3CDTF">2009-02-11T18:01:28Z</dcterms:created>
  <dcterms:modified xsi:type="dcterms:W3CDTF">2013-02-21T07:26:49Z</dcterms:modified>
  <cp:category/>
  <cp:version/>
  <cp:contentType/>
  <cp:contentStatus/>
  <cp:revision>1</cp:revision>
</cp:coreProperties>
</file>